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Huennekens\Fractal Dropbox\Scott Huennekens\Fractal BA\Pattern Energy\1.0 Puerto Rico Equipment RFP\vShare 08302024\"/>
    </mc:Choice>
  </mc:AlternateContent>
  <xr:revisionPtr revIDLastSave="0" documentId="13_ncr:1_{7C24B0A7-C217-4E3B-B33B-F484DF0FCBB1}" xr6:coauthVersionLast="47" xr6:coauthVersionMax="47" xr10:uidLastSave="{00000000-0000-0000-0000-000000000000}"/>
  <bookViews>
    <workbookView xWindow="-93" yWindow="-93" windowWidth="23226" windowHeight="13866" xr2:uid="{00000000-000D-0000-FFFF-FFFF00000000}"/>
  </bookViews>
  <sheets>
    <sheet name="Bidder Name or Category" sheetId="4" r:id="rId1"/>
  </sheets>
  <definedNames>
    <definedName name="_xlnm._FilterDatabase" localSheetId="0" hidden="1">'Bidder Name or Category'!$B$3:$K$33</definedName>
  </definedNames>
  <calcPr calcId="191028" iterateCount="30" iterateDelta="0.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4" l="1"/>
  <c r="B6" i="4"/>
  <c r="B7" i="4" s="1"/>
  <c r="B8" i="4" l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</calcChain>
</file>

<file path=xl/sharedStrings.xml><?xml version="1.0" encoding="utf-8"?>
<sst xmlns="http://schemas.openxmlformats.org/spreadsheetml/2006/main" count="11" uniqueCount="11">
  <si>
    <t>ID #</t>
  </si>
  <si>
    <t>Date Asked</t>
  </si>
  <si>
    <t>Date Resolved</t>
  </si>
  <si>
    <t>Asked By</t>
  </si>
  <si>
    <t>Current Status</t>
  </si>
  <si>
    <t>Impact</t>
  </si>
  <si>
    <t>Document Reference</t>
  </si>
  <si>
    <t>Subject</t>
  </si>
  <si>
    <t>Question</t>
  </si>
  <si>
    <t>Owner Response</t>
  </si>
  <si>
    <t>Pattern Puerto Rico Equipment BESS RFP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</si>
</sst>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5"/>
      <name val="Arial"/>
      <family val="2"/>
    </font>
    <font>
      <sz val="15"/>
      <color theme="1"/>
      <name val="Calibri"/>
      <family val="2"/>
      <scheme val="minor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medium">
        <color theme="0" tint="-0.249977111117893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249977111117893"/>
      </left>
      <right style="thin">
        <color theme="0" tint="-0.34998626667073579"/>
      </right>
      <top style="medium">
        <color theme="0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249977111117893"/>
      </right>
      <top style="medium">
        <color theme="0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 wrapText="1"/>
    </xf>
    <xf numFmtId="14" fontId="7" fillId="0" borderId="8" xfId="0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14" fontId="7" fillId="0" borderId="2" xfId="1" quotePrefix="1" applyNumberFormat="1" applyFont="1" applyBorder="1" applyAlignment="1">
      <alignment horizontal="left" vertical="center" wrapText="1"/>
    </xf>
    <xf numFmtId="14" fontId="7" fillId="0" borderId="9" xfId="1" quotePrefix="1" applyNumberFormat="1" applyFont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center"/>
    </xf>
    <xf numFmtId="10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9" fillId="0" borderId="0" xfId="0" applyFont="1"/>
    <xf numFmtId="0" fontId="9" fillId="0" borderId="10" xfId="0" applyFont="1" applyBorder="1" applyAlignment="1">
      <alignment vertical="center"/>
    </xf>
    <xf numFmtId="0" fontId="9" fillId="0" borderId="10" xfId="0" applyFont="1" applyBorder="1"/>
  </cellXfs>
  <cellStyles count="2">
    <cellStyle name="Normal" xfId="0" builtinId="0"/>
    <cellStyle name="Percent" xfId="1" builtinId="5"/>
  </cellStyles>
  <dxfs count="2">
    <dxf>
      <font>
        <color auto="1"/>
      </font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0A337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30691</xdr:colOff>
      <xdr:row>0</xdr:row>
      <xdr:rowOff>38099</xdr:rowOff>
    </xdr:from>
    <xdr:to>
      <xdr:col>3</xdr:col>
      <xdr:colOff>772582</xdr:colOff>
      <xdr:row>1</xdr:row>
      <xdr:rowOff>192164</xdr:rowOff>
    </xdr:to>
    <xdr:pic>
      <xdr:nvPicPr>
        <xdr:cNvPr id="3" name="Picture 2" descr="A black text on a white background&#10;&#10;Description automatically generated">
          <a:extLst>
            <a:ext uri="{FF2B5EF4-FFF2-40B4-BE49-F238E27FC236}">
              <a16:creationId xmlns:a16="http://schemas.microsoft.com/office/drawing/2014/main" id="{2734ADDA-8F64-EE3D-40E3-8C5D19374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416" y="38099"/>
          <a:ext cx="1456266" cy="4683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showGridLines="0"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3" sqref="E3"/>
    </sheetView>
  </sheetViews>
  <sheetFormatPr defaultColWidth="8.64453125" defaultRowHeight="14.35" x14ac:dyDescent="0.5"/>
  <cols>
    <col min="1" max="1" width="1.64453125" style="2" customWidth="1"/>
    <col min="2" max="2" width="4.87890625" style="2" bestFit="1" customWidth="1"/>
    <col min="3" max="3" width="9.87890625" style="2" bestFit="1" customWidth="1"/>
    <col min="4" max="4" width="13.05859375" style="2" bestFit="1" customWidth="1"/>
    <col min="5" max="5" width="12.1171875" style="2" customWidth="1"/>
    <col min="6" max="6" width="12.41015625" style="6" bestFit="1" customWidth="1"/>
    <col min="7" max="7" width="7.87890625" style="6" bestFit="1" customWidth="1"/>
    <col min="8" max="8" width="18.703125" style="6" bestFit="1" customWidth="1"/>
    <col min="9" max="9" width="16.5859375" style="6" bestFit="1" customWidth="1"/>
    <col min="10" max="10" width="40.64453125" style="9" bestFit="1" customWidth="1"/>
    <col min="11" max="11" width="44.1171875" style="27" customWidth="1"/>
    <col min="12" max="16384" width="8.64453125" style="2"/>
  </cols>
  <sheetData>
    <row r="1" spans="1:11" ht="25.2" customHeight="1" x14ac:dyDescent="0.7">
      <c r="A1" s="1"/>
      <c r="C1" s="3"/>
      <c r="D1" s="1"/>
      <c r="E1" s="28" t="s">
        <v>10</v>
      </c>
      <c r="F1" s="29"/>
      <c r="G1" s="29"/>
      <c r="H1" s="29"/>
      <c r="I1" s="29"/>
      <c r="J1" s="29"/>
      <c r="K1" s="22"/>
    </row>
    <row r="2" spans="1:11" ht="20.100000000000001" customHeight="1" thickBot="1" x14ac:dyDescent="0.75">
      <c r="A2" s="1"/>
      <c r="C2" s="5"/>
      <c r="D2" s="1"/>
      <c r="E2" s="30"/>
      <c r="F2" s="31"/>
      <c r="G2" s="31"/>
      <c r="H2" s="31"/>
      <c r="I2" s="31"/>
      <c r="J2" s="31"/>
      <c r="K2" s="22"/>
    </row>
    <row r="3" spans="1:11" s="7" customFormat="1" ht="13" x14ac:dyDescent="0.5">
      <c r="B3" s="18" t="s">
        <v>0</v>
      </c>
      <c r="C3" s="19" t="s">
        <v>1</v>
      </c>
      <c r="D3" s="19" t="s">
        <v>2</v>
      </c>
      <c r="E3" s="19" t="s">
        <v>3</v>
      </c>
      <c r="F3" s="19" t="s">
        <v>4</v>
      </c>
      <c r="G3" s="19" t="s">
        <v>5</v>
      </c>
      <c r="H3" s="19" t="s">
        <v>6</v>
      </c>
      <c r="I3" s="20" t="s">
        <v>7</v>
      </c>
      <c r="J3" s="21" t="s">
        <v>8</v>
      </c>
      <c r="K3" s="25" t="s">
        <v>9</v>
      </c>
    </row>
    <row r="4" spans="1:11" s="7" customFormat="1" ht="13" x14ac:dyDescent="0.5">
      <c r="B4" s="10">
        <v>1</v>
      </c>
      <c r="C4" s="11"/>
      <c r="D4" s="11"/>
      <c r="E4" s="12"/>
      <c r="F4" s="13"/>
      <c r="G4" s="13"/>
      <c r="H4" s="14"/>
      <c r="I4" s="15"/>
      <c r="J4" s="16"/>
      <c r="K4" s="24"/>
    </row>
    <row r="5" spans="1:11" s="7" customFormat="1" ht="13" x14ac:dyDescent="0.5">
      <c r="B5" s="10">
        <f>B4+1</f>
        <v>2</v>
      </c>
      <c r="C5" s="11"/>
      <c r="D5" s="11"/>
      <c r="E5" s="12"/>
      <c r="F5" s="17"/>
      <c r="G5" s="13"/>
      <c r="H5" s="14"/>
      <c r="I5" s="15"/>
      <c r="J5" s="16"/>
      <c r="K5" s="24"/>
    </row>
    <row r="6" spans="1:11" s="7" customFormat="1" ht="13" x14ac:dyDescent="0.5">
      <c r="B6" s="10">
        <f t="shared" ref="B6:B33" si="0">B5+1</f>
        <v>3</v>
      </c>
      <c r="C6" s="11"/>
      <c r="D6" s="12"/>
      <c r="E6" s="12"/>
      <c r="F6" s="17"/>
      <c r="G6" s="17"/>
      <c r="H6" s="14"/>
      <c r="I6" s="15"/>
      <c r="J6" s="16"/>
      <c r="K6" s="23"/>
    </row>
    <row r="7" spans="1:11" s="7" customFormat="1" ht="13" x14ac:dyDescent="0.5">
      <c r="B7" s="10">
        <f t="shared" si="0"/>
        <v>4</v>
      </c>
      <c r="C7" s="11"/>
      <c r="D7" s="12"/>
      <c r="E7" s="12"/>
      <c r="F7" s="17"/>
      <c r="G7" s="17"/>
      <c r="H7" s="14"/>
      <c r="I7" s="15"/>
      <c r="J7" s="16"/>
      <c r="K7" s="23"/>
    </row>
    <row r="8" spans="1:11" s="7" customFormat="1" ht="13" x14ac:dyDescent="0.5">
      <c r="B8" s="10">
        <f t="shared" si="0"/>
        <v>5</v>
      </c>
      <c r="C8" s="11"/>
      <c r="D8" s="12"/>
      <c r="E8" s="12"/>
      <c r="F8" s="17"/>
      <c r="G8" s="17"/>
      <c r="H8" s="14"/>
      <c r="I8" s="15"/>
      <c r="J8" s="16"/>
      <c r="K8" s="23"/>
    </row>
    <row r="9" spans="1:11" s="7" customFormat="1" ht="13" x14ac:dyDescent="0.5">
      <c r="B9" s="10">
        <f t="shared" si="0"/>
        <v>6</v>
      </c>
      <c r="C9" s="11"/>
      <c r="D9" s="12"/>
      <c r="E9" s="12"/>
      <c r="F9" s="17"/>
      <c r="G9" s="17"/>
      <c r="H9" s="14"/>
      <c r="I9" s="15"/>
      <c r="J9" s="16"/>
      <c r="K9" s="23"/>
    </row>
    <row r="10" spans="1:11" s="7" customFormat="1" ht="13" x14ac:dyDescent="0.5">
      <c r="B10" s="10">
        <f t="shared" si="0"/>
        <v>7</v>
      </c>
      <c r="C10" s="11"/>
      <c r="D10" s="12"/>
      <c r="E10" s="12"/>
      <c r="F10" s="17"/>
      <c r="G10" s="17"/>
      <c r="H10" s="14"/>
      <c r="I10" s="15"/>
      <c r="J10" s="16"/>
      <c r="K10" s="23"/>
    </row>
    <row r="11" spans="1:11" s="7" customFormat="1" ht="13" x14ac:dyDescent="0.5">
      <c r="B11" s="10">
        <f t="shared" si="0"/>
        <v>8</v>
      </c>
      <c r="C11" s="11"/>
      <c r="D11" s="12"/>
      <c r="E11" s="12"/>
      <c r="F11" s="17"/>
      <c r="G11" s="17"/>
      <c r="H11" s="14"/>
      <c r="I11" s="15"/>
      <c r="J11" s="16"/>
      <c r="K11" s="23"/>
    </row>
    <row r="12" spans="1:11" s="7" customFormat="1" ht="13" x14ac:dyDescent="0.5">
      <c r="B12" s="10">
        <f t="shared" si="0"/>
        <v>9</v>
      </c>
      <c r="C12" s="11"/>
      <c r="D12" s="12"/>
      <c r="E12" s="12"/>
      <c r="F12" s="17"/>
      <c r="G12" s="17"/>
      <c r="H12" s="14"/>
      <c r="I12" s="15"/>
      <c r="J12" s="16"/>
      <c r="K12" s="23"/>
    </row>
    <row r="13" spans="1:11" s="7" customFormat="1" ht="13" x14ac:dyDescent="0.5">
      <c r="B13" s="10">
        <f t="shared" si="0"/>
        <v>10</v>
      </c>
      <c r="C13" s="11"/>
      <c r="D13" s="11"/>
      <c r="E13" s="12"/>
      <c r="F13" s="17"/>
      <c r="G13" s="17"/>
      <c r="H13" s="14"/>
      <c r="I13" s="15"/>
      <c r="J13" s="16"/>
      <c r="K13" s="24"/>
    </row>
    <row r="14" spans="1:11" s="7" customFormat="1" ht="13" x14ac:dyDescent="0.5">
      <c r="B14" s="10">
        <f t="shared" si="0"/>
        <v>11</v>
      </c>
      <c r="C14" s="11"/>
      <c r="D14" s="12"/>
      <c r="E14" s="12"/>
      <c r="F14" s="17"/>
      <c r="G14" s="17"/>
      <c r="H14" s="14"/>
      <c r="I14" s="15"/>
      <c r="J14" s="16"/>
      <c r="K14" s="23"/>
    </row>
    <row r="15" spans="1:11" s="7" customFormat="1" ht="13" x14ac:dyDescent="0.5">
      <c r="B15" s="10">
        <f t="shared" si="0"/>
        <v>12</v>
      </c>
      <c r="C15" s="11"/>
      <c r="D15" s="11"/>
      <c r="E15" s="12"/>
      <c r="F15" s="17"/>
      <c r="G15" s="17"/>
      <c r="H15" s="14"/>
      <c r="I15" s="15"/>
      <c r="J15" s="16"/>
      <c r="K15" s="23"/>
    </row>
    <row r="16" spans="1:11" s="7" customFormat="1" ht="13" x14ac:dyDescent="0.5">
      <c r="B16" s="10">
        <f t="shared" si="0"/>
        <v>13</v>
      </c>
      <c r="C16" s="11"/>
      <c r="D16" s="11"/>
      <c r="E16" s="12"/>
      <c r="F16" s="17"/>
      <c r="G16" s="17"/>
      <c r="H16" s="14"/>
      <c r="I16" s="15"/>
      <c r="J16" s="16"/>
      <c r="K16" s="23"/>
    </row>
    <row r="17" spans="2:11" s="7" customFormat="1" ht="13" x14ac:dyDescent="0.5">
      <c r="B17" s="10">
        <f t="shared" si="0"/>
        <v>14</v>
      </c>
      <c r="C17" s="11"/>
      <c r="D17" s="12"/>
      <c r="E17" s="12"/>
      <c r="F17" s="17"/>
      <c r="G17" s="17"/>
      <c r="H17" s="14"/>
      <c r="I17" s="15"/>
      <c r="J17" s="16"/>
      <c r="K17" s="23"/>
    </row>
    <row r="18" spans="2:11" s="7" customFormat="1" ht="13" x14ac:dyDescent="0.5">
      <c r="B18" s="10">
        <f t="shared" si="0"/>
        <v>15</v>
      </c>
      <c r="C18" s="11"/>
      <c r="D18" s="12"/>
      <c r="E18" s="12"/>
      <c r="F18" s="17"/>
      <c r="G18" s="17"/>
      <c r="H18" s="14"/>
      <c r="I18" s="15"/>
      <c r="J18" s="16"/>
      <c r="K18" s="23"/>
    </row>
    <row r="19" spans="2:11" s="7" customFormat="1" ht="13" x14ac:dyDescent="0.5">
      <c r="B19" s="10">
        <f t="shared" si="0"/>
        <v>16</v>
      </c>
      <c r="C19" s="11"/>
      <c r="D19" s="12"/>
      <c r="E19" s="12"/>
      <c r="F19" s="17"/>
      <c r="G19" s="17"/>
      <c r="H19" s="14"/>
      <c r="I19" s="15"/>
      <c r="J19" s="16"/>
      <c r="K19" s="23"/>
    </row>
    <row r="20" spans="2:11" s="7" customFormat="1" ht="13" x14ac:dyDescent="0.5">
      <c r="B20" s="10">
        <f t="shared" si="0"/>
        <v>17</v>
      </c>
      <c r="C20" s="11"/>
      <c r="D20" s="12"/>
      <c r="E20" s="12"/>
      <c r="F20" s="17"/>
      <c r="G20" s="17"/>
      <c r="H20" s="14"/>
      <c r="I20" s="15"/>
      <c r="J20" s="16"/>
      <c r="K20" s="23"/>
    </row>
    <row r="21" spans="2:11" s="7" customFormat="1" ht="13" x14ac:dyDescent="0.5">
      <c r="B21" s="10">
        <f t="shared" si="0"/>
        <v>18</v>
      </c>
      <c r="C21" s="11"/>
      <c r="D21" s="12"/>
      <c r="E21" s="12"/>
      <c r="F21" s="17"/>
      <c r="G21" s="17"/>
      <c r="H21" s="14"/>
      <c r="I21" s="15"/>
      <c r="J21" s="16"/>
      <c r="K21" s="23"/>
    </row>
    <row r="22" spans="2:11" s="7" customFormat="1" ht="13" x14ac:dyDescent="0.5">
      <c r="B22" s="10">
        <f t="shared" si="0"/>
        <v>19</v>
      </c>
      <c r="C22" s="11"/>
      <c r="D22" s="12"/>
      <c r="E22" s="12"/>
      <c r="F22" s="17"/>
      <c r="G22" s="17"/>
      <c r="H22" s="14"/>
      <c r="I22" s="15"/>
      <c r="J22" s="16"/>
      <c r="K22" s="23"/>
    </row>
    <row r="23" spans="2:11" s="7" customFormat="1" ht="13" x14ac:dyDescent="0.5">
      <c r="B23" s="10">
        <f t="shared" si="0"/>
        <v>20</v>
      </c>
      <c r="C23" s="11"/>
      <c r="D23" s="12"/>
      <c r="E23" s="12"/>
      <c r="F23" s="17"/>
      <c r="G23" s="17"/>
      <c r="H23" s="14"/>
      <c r="I23" s="15"/>
      <c r="J23" s="16"/>
      <c r="K23" s="23"/>
    </row>
    <row r="24" spans="2:11" s="7" customFormat="1" ht="13" x14ac:dyDescent="0.5">
      <c r="B24" s="10">
        <f t="shared" si="0"/>
        <v>21</v>
      </c>
      <c r="C24" s="11"/>
      <c r="D24" s="12"/>
      <c r="E24" s="12"/>
      <c r="F24" s="17"/>
      <c r="G24" s="17"/>
      <c r="H24" s="14"/>
      <c r="I24" s="15"/>
      <c r="J24" s="16"/>
      <c r="K24" s="23"/>
    </row>
    <row r="25" spans="2:11" s="7" customFormat="1" ht="13" x14ac:dyDescent="0.5">
      <c r="B25" s="10">
        <f t="shared" si="0"/>
        <v>22</v>
      </c>
      <c r="C25" s="11"/>
      <c r="D25" s="12"/>
      <c r="E25" s="12"/>
      <c r="F25" s="17"/>
      <c r="G25" s="17"/>
      <c r="H25" s="14"/>
      <c r="I25" s="15"/>
      <c r="J25" s="16"/>
      <c r="K25" s="23"/>
    </row>
    <row r="26" spans="2:11" s="7" customFormat="1" ht="13" x14ac:dyDescent="0.5">
      <c r="B26" s="10">
        <f t="shared" si="0"/>
        <v>23</v>
      </c>
      <c r="C26" s="11"/>
      <c r="D26" s="11"/>
      <c r="E26" s="12"/>
      <c r="F26" s="17"/>
      <c r="G26" s="17"/>
      <c r="H26" s="14"/>
      <c r="I26" s="15"/>
      <c r="J26" s="16"/>
      <c r="K26" s="23"/>
    </row>
    <row r="27" spans="2:11" s="7" customFormat="1" ht="13" x14ac:dyDescent="0.5">
      <c r="B27" s="10">
        <f t="shared" si="0"/>
        <v>24</v>
      </c>
      <c r="C27" s="11"/>
      <c r="D27" s="12"/>
      <c r="E27" s="12"/>
      <c r="F27" s="17"/>
      <c r="G27" s="17"/>
      <c r="H27" s="14"/>
      <c r="I27" s="15"/>
      <c r="J27" s="16"/>
      <c r="K27" s="23"/>
    </row>
    <row r="28" spans="2:11" s="7" customFormat="1" ht="13" x14ac:dyDescent="0.5">
      <c r="B28" s="10">
        <f t="shared" si="0"/>
        <v>25</v>
      </c>
      <c r="C28" s="11"/>
      <c r="D28" s="12"/>
      <c r="E28" s="12"/>
      <c r="F28" s="17"/>
      <c r="G28" s="17"/>
      <c r="H28" s="14"/>
      <c r="I28" s="15"/>
      <c r="J28" s="16"/>
      <c r="K28" s="23"/>
    </row>
    <row r="29" spans="2:11" s="7" customFormat="1" ht="13" x14ac:dyDescent="0.5">
      <c r="B29" s="10">
        <f t="shared" si="0"/>
        <v>26</v>
      </c>
      <c r="C29" s="11"/>
      <c r="D29" s="12"/>
      <c r="E29" s="12"/>
      <c r="F29" s="17"/>
      <c r="G29" s="17"/>
      <c r="H29" s="14"/>
      <c r="I29" s="15"/>
      <c r="J29" s="16"/>
      <c r="K29" s="23"/>
    </row>
    <row r="30" spans="2:11" s="7" customFormat="1" ht="13" x14ac:dyDescent="0.5">
      <c r="B30" s="10">
        <f t="shared" si="0"/>
        <v>27</v>
      </c>
      <c r="C30" s="11"/>
      <c r="D30" s="12"/>
      <c r="E30" s="12"/>
      <c r="F30" s="17"/>
      <c r="G30" s="17"/>
      <c r="H30" s="14"/>
      <c r="I30" s="15"/>
      <c r="J30" s="16"/>
      <c r="K30" s="23"/>
    </row>
    <row r="31" spans="2:11" s="7" customFormat="1" ht="13" x14ac:dyDescent="0.5">
      <c r="B31" s="10">
        <f t="shared" si="0"/>
        <v>28</v>
      </c>
      <c r="C31" s="11"/>
      <c r="D31" s="12"/>
      <c r="E31" s="12"/>
      <c r="F31" s="17"/>
      <c r="G31" s="17"/>
      <c r="H31" s="14"/>
      <c r="I31" s="15"/>
      <c r="J31" s="16"/>
      <c r="K31" s="23"/>
    </row>
    <row r="32" spans="2:11" s="7" customFormat="1" ht="13" x14ac:dyDescent="0.5">
      <c r="B32" s="10">
        <f t="shared" si="0"/>
        <v>29</v>
      </c>
      <c r="C32" s="11"/>
      <c r="D32" s="11"/>
      <c r="E32" s="12"/>
      <c r="F32" s="17"/>
      <c r="G32" s="17"/>
      <c r="H32" s="14"/>
      <c r="I32" s="15"/>
      <c r="J32" s="16"/>
      <c r="K32" s="23"/>
    </row>
    <row r="33" spans="2:11" s="7" customFormat="1" ht="13" x14ac:dyDescent="0.5">
      <c r="B33" s="10">
        <f t="shared" si="0"/>
        <v>30</v>
      </c>
      <c r="C33" s="11"/>
      <c r="D33" s="12"/>
      <c r="E33" s="12"/>
      <c r="F33" s="17"/>
      <c r="G33" s="17"/>
      <c r="H33" s="14"/>
      <c r="I33" s="15"/>
      <c r="J33" s="16"/>
      <c r="K33" s="23"/>
    </row>
    <row r="34" spans="2:11" s="7" customFormat="1" ht="13" x14ac:dyDescent="0.5">
      <c r="B34" s="10"/>
      <c r="C34" s="11"/>
      <c r="D34" s="12"/>
      <c r="E34" s="12"/>
      <c r="F34" s="17"/>
      <c r="G34" s="17"/>
      <c r="H34" s="14"/>
      <c r="I34" s="15"/>
      <c r="J34" s="16"/>
      <c r="K34" s="23"/>
    </row>
    <row r="35" spans="2:11" s="7" customFormat="1" ht="13" x14ac:dyDescent="0.5">
      <c r="B35" s="10"/>
      <c r="C35" s="11"/>
      <c r="D35" s="12"/>
      <c r="E35" s="12"/>
      <c r="F35" s="17"/>
      <c r="G35" s="17"/>
      <c r="H35" s="14"/>
      <c r="I35" s="15"/>
      <c r="J35" s="16"/>
      <c r="K35" s="23"/>
    </row>
    <row r="36" spans="2:11" s="7" customFormat="1" ht="13" x14ac:dyDescent="0.5">
      <c r="B36" s="10"/>
      <c r="C36" s="11"/>
      <c r="D36" s="12"/>
      <c r="E36" s="12"/>
      <c r="F36" s="17"/>
      <c r="G36" s="17"/>
      <c r="H36" s="14"/>
      <c r="I36" s="15"/>
      <c r="J36" s="16"/>
      <c r="K36" s="23"/>
    </row>
    <row r="37" spans="2:11" s="7" customFormat="1" ht="13" x14ac:dyDescent="0.5">
      <c r="B37" s="10"/>
      <c r="C37" s="11"/>
      <c r="D37" s="12"/>
      <c r="E37" s="12"/>
      <c r="F37" s="17"/>
      <c r="G37" s="17"/>
      <c r="H37" s="14"/>
      <c r="I37" s="15"/>
      <c r="J37" s="16"/>
      <c r="K37" s="23"/>
    </row>
    <row r="38" spans="2:11" s="4" customFormat="1" ht="13" x14ac:dyDescent="0.45">
      <c r="B38" s="10"/>
      <c r="C38" s="11"/>
      <c r="D38" s="12"/>
      <c r="E38" s="12"/>
      <c r="F38" s="17"/>
      <c r="G38" s="17"/>
      <c r="H38" s="14"/>
      <c r="I38" s="15"/>
      <c r="J38" s="16"/>
      <c r="K38" s="23"/>
    </row>
    <row r="39" spans="2:11" s="4" customFormat="1" ht="13" x14ac:dyDescent="0.45">
      <c r="B39" s="10"/>
      <c r="C39" s="11"/>
      <c r="D39" s="12"/>
      <c r="E39" s="12"/>
      <c r="F39" s="17"/>
      <c r="G39" s="17"/>
      <c r="H39" s="14"/>
      <c r="I39" s="15"/>
      <c r="J39" s="16"/>
      <c r="K39" s="23"/>
    </row>
    <row r="40" spans="2:11" s="4" customFormat="1" ht="13" x14ac:dyDescent="0.45">
      <c r="B40" s="10"/>
      <c r="C40" s="11"/>
      <c r="D40" s="12"/>
      <c r="E40" s="12"/>
      <c r="F40" s="17"/>
      <c r="G40" s="17"/>
      <c r="H40" s="14"/>
      <c r="I40" s="15"/>
      <c r="J40" s="16"/>
      <c r="K40" s="23"/>
    </row>
    <row r="41" spans="2:11" s="4" customFormat="1" ht="13" x14ac:dyDescent="0.45">
      <c r="B41" s="10"/>
      <c r="C41" s="11"/>
      <c r="D41" s="12"/>
      <c r="E41" s="12"/>
      <c r="F41" s="17"/>
      <c r="G41" s="17"/>
      <c r="H41" s="14"/>
      <c r="I41" s="15"/>
      <c r="J41" s="16"/>
      <c r="K41" s="23"/>
    </row>
    <row r="42" spans="2:11" s="4" customFormat="1" ht="13" x14ac:dyDescent="0.45">
      <c r="B42" s="10"/>
      <c r="C42" s="11"/>
      <c r="D42" s="12"/>
      <c r="E42" s="12"/>
      <c r="F42" s="17"/>
      <c r="G42" s="17"/>
      <c r="H42" s="14"/>
      <c r="I42" s="15"/>
      <c r="J42" s="16"/>
      <c r="K42" s="23"/>
    </row>
    <row r="43" spans="2:11" x14ac:dyDescent="0.5">
      <c r="B43" s="10"/>
      <c r="C43" s="11"/>
      <c r="D43" s="12"/>
      <c r="E43" s="12"/>
      <c r="F43" s="17"/>
      <c r="G43" s="17"/>
      <c r="H43" s="14"/>
      <c r="I43" s="15"/>
      <c r="J43" s="16"/>
      <c r="K43" s="23"/>
    </row>
    <row r="44" spans="2:11" x14ac:dyDescent="0.5">
      <c r="B44" s="10"/>
      <c r="C44" s="11"/>
      <c r="D44" s="12"/>
      <c r="E44" s="12"/>
      <c r="F44" s="17"/>
      <c r="G44" s="17"/>
      <c r="H44" s="14"/>
      <c r="I44" s="15"/>
      <c r="J44" s="16"/>
      <c r="K44" s="23"/>
    </row>
    <row r="45" spans="2:11" x14ac:dyDescent="0.5">
      <c r="J45" s="8"/>
      <c r="K45" s="26"/>
    </row>
    <row r="46" spans="2:11" x14ac:dyDescent="0.5">
      <c r="J46" s="8"/>
      <c r="K46" s="26"/>
    </row>
    <row r="47" spans="2:11" x14ac:dyDescent="0.5">
      <c r="J47" s="8"/>
      <c r="K47" s="26"/>
    </row>
    <row r="48" spans="2:11" x14ac:dyDescent="0.5">
      <c r="J48" s="8"/>
      <c r="K48" s="26"/>
    </row>
    <row r="49" spans="10:11" x14ac:dyDescent="0.5">
      <c r="J49" s="8"/>
      <c r="K49" s="26"/>
    </row>
    <row r="50" spans="10:11" x14ac:dyDescent="0.5">
      <c r="J50" s="8"/>
      <c r="K50" s="26"/>
    </row>
    <row r="51" spans="10:11" x14ac:dyDescent="0.5">
      <c r="J51" s="8"/>
      <c r="K51" s="26"/>
    </row>
    <row r="52" spans="10:11" x14ac:dyDescent="0.5">
      <c r="J52" s="8"/>
      <c r="K52" s="26"/>
    </row>
    <row r="53" spans="10:11" x14ac:dyDescent="0.5">
      <c r="J53" s="8"/>
      <c r="K53" s="26"/>
    </row>
    <row r="54" spans="10:11" x14ac:dyDescent="0.5">
      <c r="J54" s="8"/>
      <c r="K54" s="26"/>
    </row>
    <row r="55" spans="10:11" x14ac:dyDescent="0.5">
      <c r="J55" s="8"/>
      <c r="K55" s="26"/>
    </row>
    <row r="56" spans="10:11" x14ac:dyDescent="0.5">
      <c r="J56" s="8"/>
      <c r="K56" s="26"/>
    </row>
    <row r="57" spans="10:11" x14ac:dyDescent="0.5">
      <c r="J57" s="8"/>
      <c r="K57" s="26"/>
    </row>
  </sheetData>
  <autoFilter ref="B3:K33" xr:uid="{00000000-0001-0000-0000-000000000000}"/>
  <mergeCells count="1">
    <mergeCell ref="E1:J2"/>
  </mergeCells>
  <phoneticPr fontId="6" type="noConversion"/>
  <conditionalFormatting sqref="F4:J44">
    <cfRule type="cellIs" dxfId="1" priority="1" operator="equal">
      <formula>"CLOSED"</formula>
    </cfRule>
    <cfRule type="cellIs" dxfId="0" priority="2" operator="equal">
      <formula>"OPEN"</formula>
    </cfRule>
  </conditionalFormatting>
  <dataValidations count="2">
    <dataValidation type="list" allowBlank="1" showInputMessage="1" showErrorMessage="1" sqref="G4:G5" xr:uid="{BC2DB1AE-1DA3-4122-8654-BFAE21C5CE56}">
      <formula1>"HIGH, MEDIUM, LOW"</formula1>
    </dataValidation>
    <dataValidation type="list" allowBlank="1" showInputMessage="1" showErrorMessage="1" sqref="G6:G17 F13 F4:F5 F19:G33 F15:F16" xr:uid="{00000000-0002-0000-0000-000000000000}">
      <formula1>"OPEN, CLOSED"</formula1>
    </dataValidation>
  </dataValidations>
  <pageMargins left="0.7" right="0.7" top="0.75" bottom="0.75" header="0.3" footer="0.3"/>
  <pageSetup paperSize="1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84c09d0-a559-4f4e-a4ca-2d5a586b5a1a" xsi:nil="true"/>
    <lcf76f155ced4ddcb4097134ff3c332f xmlns="fa617428-23f5-4364-84cc-db4ce6d266f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76C7CE2836AC4182CDA2375013E330" ma:contentTypeVersion="14" ma:contentTypeDescription="Create a new document." ma:contentTypeScope="" ma:versionID="a582330b18ec2be4d5fa30a8cf9cd972">
  <xsd:schema xmlns:xsd="http://www.w3.org/2001/XMLSchema" xmlns:xs="http://www.w3.org/2001/XMLSchema" xmlns:p="http://schemas.microsoft.com/office/2006/metadata/properties" xmlns:ns2="fa617428-23f5-4364-84cc-db4ce6d266ff" xmlns:ns3="b84c09d0-a559-4f4e-a4ca-2d5a586b5a1a" targetNamespace="http://schemas.microsoft.com/office/2006/metadata/properties" ma:root="true" ma:fieldsID="9221329c0b3c15fae8ba93cafb6c31a5" ns2:_="" ns3:_="">
    <xsd:import namespace="fa617428-23f5-4364-84cc-db4ce6d266ff"/>
    <xsd:import namespace="b84c09d0-a559-4f4e-a4ca-2d5a586b5a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617428-23f5-4364-84cc-db4ce6d266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11e8ab50-944d-40a0-8dd6-6b4501960b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c09d0-a559-4f4e-a4ca-2d5a586b5a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0d3cb615-ede2-4a6c-a91b-bc244dc8cb46}" ma:internalName="TaxCatchAll" ma:showField="CatchAllData" ma:web="b84c09d0-a559-4f4e-a4ca-2d5a586b5a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31D778-E926-4766-93C2-F6004469AFD5}">
  <ds:schemaRefs>
    <ds:schemaRef ds:uri="http://schemas.microsoft.com/office/2006/metadata/properties"/>
    <ds:schemaRef ds:uri="http://schemas.microsoft.com/office/infopath/2007/PartnerControls"/>
    <ds:schemaRef ds:uri="d99eb59d-8e7a-4dbf-b821-c12593cf15a4"/>
    <ds:schemaRef ds:uri="d79236b6-f2ed-4f9a-8c25-c3d2cd874ce6"/>
    <ds:schemaRef ds:uri="b84c09d0-a559-4f4e-a4ca-2d5a586b5a1a"/>
    <ds:schemaRef ds:uri="fa617428-23f5-4364-84cc-db4ce6d266ff"/>
  </ds:schemaRefs>
</ds:datastoreItem>
</file>

<file path=customXml/itemProps2.xml><?xml version="1.0" encoding="utf-8"?>
<ds:datastoreItem xmlns:ds="http://schemas.openxmlformats.org/officeDocument/2006/customXml" ds:itemID="{9B7CF118-6DC1-400E-BCA4-C335AF7625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617428-23f5-4364-84cc-db4ce6d266ff"/>
    <ds:schemaRef ds:uri="b84c09d0-a559-4f4e-a4ca-2d5a586b5a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C71E97-702F-4CC0-B118-0A6CD23630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Bidder Name or Category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Jorge Martinez (MacCap)</dc:creator>
  <cp:keywords/>
  <dc:description/>
  <cp:lastModifiedBy>Scott Huennekens</cp:lastModifiedBy>
  <cp:revision/>
  <dcterms:created xsi:type="dcterms:W3CDTF">2019-07-30T18:32:06Z</dcterms:created>
  <dcterms:modified xsi:type="dcterms:W3CDTF">2024-08-31T03:18:38Z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1952131048</vt:i4>
  </property>
  <property fmtid="{D5CDD505-2E9C-101B-9397-08002B2CF9AE}" pid="3" name="_NewReviewCycle">
    <vt:lpwstr/>
  </property>
  <property fmtid="{D5CDD505-2E9C-101B-9397-08002B2CF9AE}" pid="4" name="_EmailSubject">
    <vt:lpwstr>Rayos del Sol Solar Project</vt:lpwstr>
  </property>
  <property fmtid="{D5CDD505-2E9C-101B-9397-08002B2CF9AE}" pid="5" name="_AuthorEmail">
    <vt:lpwstr>Jorge.MartinezLopez@macquarie.com</vt:lpwstr>
  </property>
  <property fmtid="{D5CDD505-2E9C-101B-9397-08002B2CF9AE}" pid="6" name="_AuthorEmailDisplayName">
    <vt:lpwstr>Jorge Martinez (MacCap)</vt:lpwstr>
  </property>
  <property fmtid="{D5CDD505-2E9C-101B-9397-08002B2CF9AE}" pid="7" name="_ReviewingToolsShownOnce">
    <vt:lpwstr/>
  </property>
  <property fmtid="{D5CDD505-2E9C-101B-9397-08002B2CF9AE}" pid="8" name="ContentTypeId">
    <vt:lpwstr>0x0101007E76C7CE2836AC4182CDA2375013E330</vt:lpwstr>
  </property>
  <property fmtid="{D5CDD505-2E9C-101B-9397-08002B2CF9AE}" pid="9" name="Order">
    <vt:r8>100</vt:r8>
  </property>
  <property fmtid="{D5CDD505-2E9C-101B-9397-08002B2CF9AE}" pid="10" name="MediaServiceImageTags">
    <vt:lpwstr/>
  </property>
</Properties>
</file>